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0940" windowHeight="9855" activeTab="1"/>
  </bookViews>
  <sheets>
    <sheet name="MyLinkedTables" sheetId="1" r:id="rId1"/>
    <sheet name="PivotTable" sheetId="2" r:id="rId2"/>
  </sheets>
  <calcPr calcId="145621"/>
  <pivotCaches>
    <pivotCache cacheId="3" r:id="rId3"/>
  </pivotCaches>
</workbook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<sst xmlns="http://schemas.openxmlformats.org/spreadsheetml/2006/main" count="79" uniqueCount="39">
  <si>
    <t>Article_SID</t>
  </si>
  <si>
    <t>Article_BK</t>
  </si>
  <si>
    <t>ArticleGroup</t>
  </si>
  <si>
    <t>VALID_FROM</t>
  </si>
  <si>
    <t>VALID_TO</t>
  </si>
  <si>
    <t>A1</t>
  </si>
  <si>
    <t>A2</t>
  </si>
  <si>
    <t>AG1</t>
  </si>
  <si>
    <t>AG2</t>
  </si>
  <si>
    <t>Warehouse_SID</t>
  </si>
  <si>
    <t>Warehouse_BK</t>
  </si>
  <si>
    <t>WH1</t>
  </si>
  <si>
    <t>WH2</t>
  </si>
  <si>
    <t>John</t>
  </si>
  <si>
    <t>Dave</t>
  </si>
  <si>
    <t>Date</t>
  </si>
  <si>
    <t>Amount</t>
  </si>
  <si>
    <t>Row Labels</t>
  </si>
  <si>
    <t>Grand Total</t>
  </si>
  <si>
    <t>WarehouseOwner_SID</t>
  </si>
  <si>
    <t>WarehouseOwner_BK</t>
  </si>
  <si>
    <t>Manager</t>
  </si>
  <si>
    <t>Peter</t>
  </si>
  <si>
    <t>Dan</t>
  </si>
  <si>
    <t>2012-01-04</t>
  </si>
  <si>
    <t>Column Labels</t>
  </si>
  <si>
    <t>2012-01-02</t>
  </si>
  <si>
    <t>2012-01-03</t>
  </si>
  <si>
    <t>2012-01-05</t>
  </si>
  <si>
    <t>2012-01-06</t>
  </si>
  <si>
    <t>2012-01-07</t>
  </si>
  <si>
    <t>2012-01-08</t>
  </si>
  <si>
    <t>2012-01-09</t>
  </si>
  <si>
    <t>2012-01-10</t>
  </si>
  <si>
    <t>2012-01-11</t>
  </si>
  <si>
    <t>2012-01-12</t>
  </si>
  <si>
    <t>2012-01-13</t>
  </si>
  <si>
    <t>2012-01-14</t>
  </si>
  <si>
    <t>2012-01-15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</si>
</sst>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31">
    <dxf>
      <numFmt numFmtId="164" formatCode="yyyy\-mm\-dd"/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numFmt numFmtId="164" formatCode="yyyy\-mm\-dd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customDataProps" Target="customData/itemProps1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34" Type="http://schemas.openxmlformats.org/officeDocument/2006/relationships/customXml" Target="../customXml/item26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33" Type="http://schemas.openxmlformats.org/officeDocument/2006/relationships/customXml" Target="../customXml/item2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29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32" Type="http://schemas.openxmlformats.org/officeDocument/2006/relationships/customXml" Target="../customXml/item24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31" Type="http://schemas.openxmlformats.org/officeDocument/2006/relationships/customXml" Target="../customXml/item23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erhard Brückl" refreshedDate="40968.951251736115" createdVersion="4" refreshedVersion="4" minRefreshableVersion="3" recordCount="0" supportSubquery="1" supportAdvancedDrill="1">
  <cacheSource type="external" connectionId="1"/>
  <cacheFields count="5">
    <cacheField name="[Date].[Date].[Date]" caption="Date" numFmtId="0" hierarchy="1" level="1">
      <sharedItems count="14">
        <s v="[Date].[Date].&amp;[2012-01-02T00:00:00]" c="2012-01-02"/>
        <s v="[Date].[Date].&amp;[2012-01-03T00:00:00]" c="2012-01-03"/>
        <s v="[Date].[Date].&amp;[2012-01-04T00:00:00]" c="2012-01-04"/>
        <s v="[Date].[Date].&amp;[2012-01-05T00:00:00]" c="2012-01-05"/>
        <s v="[Date].[Date].&amp;[2012-01-06T00:00:00]" c="2012-01-06"/>
        <s v="[Date].[Date].&amp;[2012-01-07T00:00:00]" c="2012-01-07"/>
        <s v="[Date].[Date].&amp;[2012-01-08T00:00:00]" c="2012-01-08"/>
        <s v="[Date].[Date].&amp;[2012-01-09T00:00:00]" c="2012-01-09"/>
        <s v="[Date].[Date].&amp;[2012-01-10T00:00:00]" c="2012-01-10"/>
        <s v="[Date].[Date].&amp;[2012-01-11T00:00:00]" c="2012-01-11"/>
        <s v="[Date].[Date].&amp;[2012-01-12T00:00:00]" c="2012-01-12"/>
        <s v="[Date].[Date].&amp;[2012-01-13T00:00:00]" c="2012-01-13"/>
        <s v="[Date].[Date].&amp;[2012-01-14T00:00:00]" c="2012-01-14"/>
        <s v="[Date].[Date].&amp;[2012-01-15T00:00:00]" c="2012-01-15"/>
      </sharedItems>
    </cacheField>
    <cacheField name="[Warehouse].[by Owner].[WarehouseOwner]" caption="WarehouseOwner" numFmtId="0" hierarchy="2" level="1">
      <sharedItems count="2">
        <s v="[Warehouse].[by Owner].[WarehouseOwner].&amp;[Dave]" c="Dave"/>
        <s v="[Warehouse].[by Owner].[WarehouseOwner].&amp;[John]" c="John"/>
      </sharedItems>
    </cacheField>
    <cacheField name="[Warehouse].[by Owner].[Warehouse]" caption="Warehouse" numFmtId="0" hierarchy="2" level="2">
      <sharedItems count="3">
        <s v="[Warehouse].[by Owner].[WarehouseOwner].&amp;[Dave].&amp;[WH2]" c="WH2"/>
        <s v="[Warehouse].[by Owner].[WarehouseOwner].&amp;[John].&amp;[WH1]" c="WH1"/>
        <s v="[Warehouse].[by Owner].[WarehouseOwner].&amp;[John].&amp;[WH2]" c="WH2"/>
      </sharedItems>
    </cacheField>
    <cacheField name="[WarehouseOwner].[Manager].[Manager]" caption="Manager" numFmtId="0" hierarchy="3" level="1">
      <sharedItems count="2">
        <s v="[WarehouseOwner].[Manager].&amp;[Dan]" c="Dan"/>
        <s v="[WarehouseOwner].[Manager].&amp;[Peter]" c="Peter"/>
      </sharedItems>
    </cacheField>
    <cacheField name="[Measures].[Amount2]" caption="Amount2" numFmtId="0" hierarchy="32" level="32767"/>
  </cacheFields>
  <cacheHierarchies count="40">
    <cacheHierarchy uniqueName="[Article].[by Group]" caption="by Group" defaultMemberUniqueName="[Article].[by Group].[All]" allUniqueName="[Article].[by Group].[All]" dimensionUniqueName="[Article]" displayFolder="" count="0" unbalanced="0"/>
    <cacheHierarchy uniqueName="[Date].[Date]" caption="Date" attribute="1" time="1" keyAttribute="1" defaultMemberUniqueName="[Date].[Date].[All]" allUniqueName="[Date].[Date].[All]" dimensionUniqueName="[Date]" displayFolder="" count="2" memberValueDatatype="7" unbalanced="0">
      <fieldsUsage count="2">
        <fieldUsage x="-1"/>
        <fieldUsage x="0"/>
      </fieldsUsage>
    </cacheHierarchy>
    <cacheHierarchy uniqueName="[Warehouse].[by Owner]" caption="by Owner" defaultMemberUniqueName="[Warehouse].[by Owner].[All]" allUniqueName="[Warehouse].[by Owner].[All]" dimensionUniqueName="[Warehouse]" displayFolder="" count="3" unbalanced="0">
      <fieldsUsage count="3">
        <fieldUsage x="-1"/>
        <fieldUsage x="1"/>
        <fieldUsage x="2"/>
      </fieldsUsage>
    </cacheHierarchy>
    <cacheHierarchy uniqueName="[WarehouseOwner].[Manager]" caption="Manager" attribute="1" defaultMemberUniqueName="[WarehouseOwner].[Manager].[All]" allUniqueName="[WarehouseOwner].[Manager].[All]" dimensionUniqueName="[WarehouseOwner]" displayFolder="" count="2" unbalanced="0">
      <fieldsUsage count="2">
        <fieldUsage x="-1"/>
        <fieldUsage x="3"/>
      </fieldsUsage>
    </cacheHierarchy>
    <cacheHierarchy uniqueName="[WarehouseOwner].[WarehouseOwner_BK]" caption="WarehouseOwner_BK" attribute="1" defaultMemberUniqueName="[WarehouseOwner].[WarehouseOwner_BK].[All]" allUniqueName="[WarehouseOwner].[WarehouseOwner_BK].[All]" dimensionUniqueName="[WarehouseOwner]" displayFolder="" count="0" unbalanced="0"/>
    <cacheHierarchy uniqueName="[WarehouseOwner].[WarehouseOwner_SID]" caption="WarehouseOwner_SID" attribute="1" defaultMemberUniqueName="[WarehouseOwner].[WarehouseOwner_SID].[All]" allUniqueName="[WarehouseOwner].[WarehouseOwner_SID].[All]" dimensionUniqueName="[WarehouseOwner]" displayFolder="" count="0" unbalanced="0"/>
    <cacheHierarchy uniqueName="[Article].[Article_BK]" caption="Article_BK" attribute="1" defaultMemberUniqueName="[Article].[Article_BK].[All]" allUniqueName="[Article].[Article_BK].[All]" dimensionUniqueName="[Article]" displayFolder="" count="0" unbalanced="0" hidden="1"/>
    <cacheHierarchy uniqueName="[Article].[Article_SID]" caption="Article_SID" attribute="1" defaultMemberUniqueName="[Article].[Article_SID].[All]" allUniqueName="[Article].[Article_SID].[All]" dimensionUniqueName="[Article]" displayFolder="" count="0" unbalanced="0" hidden="1"/>
    <cacheHierarchy uniqueName="[Article].[ArticleGroup]" caption="ArticleGroup" attribute="1" defaultMemberUniqueName="[Article].[ArticleGroup].[All]" allUniqueName="[Article].[ArticleGroup].[All]" dimensionUniqueName="[Article]" displayFolder="" count="0" unbalanced="0" hidden="1"/>
    <cacheHierarchy uniqueName="[Article].[RowNumber]" caption="RowNumber" attribute="1" keyAttribute="1" defaultMemberUniqueName="[Article].[RowNumber].[All]" allUniqueName="[Article].[RowNumber].[All]" dimensionUniqueName="[Article]" displayFolder="" count="0" unbalanced="0" hidden="1"/>
    <cacheHierarchy uniqueName="[Article].[VALID_FROM]" caption="VALID_FROM" attribute="1" defaultMemberUniqueName="[Article].[VALID_FROM].[All]" allUniqueName="[Article].[VALID_FROM].[All]" dimensionUniqueName="[Article]" displayFolder="" count="0" unbalanced="0" hidden="1"/>
    <cacheHierarchy uniqueName="[Article].[VALID_TO]" caption="VALID_TO" attribute="1" defaultMemberUniqueName="[Article].[VALID_TO].[All]" allUniqueName="[Article].[VALID_TO].[All]" dimensionUniqueName="[Article]" displayFolder="" count="0" unbalanced="0" hidden="1"/>
    <cacheHierarchy uniqueName="[Date].[RowNumber]" caption="RowNumber" attribute="1" time="1" defaultMemberUniqueName="[Date].[RowNumber].[All]" allUniqueName="[Date].[RowNumber].[All]" dimensionUniqueName="[Date]" displayFolder="" count="0" unbalanced="0" hidden="1"/>
    <cacheHierarchy uniqueName="[Inventory].[Amount_BASE]" caption="Amount_BASE" attribute="1" defaultMemberUniqueName="[Inventory].[Amount_BASE].[All]" allUniqueName="[Inventory].[Amount_BASE].[All]" dimensionUniqueName="[Inventory]" displayFolder="" count="0" unbalanced="0" hidden="1"/>
    <cacheHierarchy uniqueName="[Inventory].[Article_BK]" caption="Article_BK" attribute="1" defaultMemberUniqueName="[Inventory].[Article_BK].[All]" allUniqueName="[Inventory].[Article_BK].[All]" dimensionUniqueName="[Inventory]" displayFolder="" count="0" unbalanced="0" hidden="1"/>
    <cacheHierarchy uniqueName="[Inventory].[RowNumber]" caption="RowNumber" attribute="1" keyAttribute="1" defaultMemberUniqueName="[Inventory].[RowNumber].[All]" allUniqueName="[Inventory].[RowNumber].[All]" dimensionUniqueName="[Inventory]" displayFolder="" count="0" unbalanced="0" hidden="1"/>
    <cacheHierarchy uniqueName="[Inventory].[VALID_FROM]" caption="VALID_FROM" attribute="1" defaultMemberUniqueName="[Inventory].[VALID_FROM].[All]" allUniqueName="[Inventory].[VALID_FROM].[All]" dimensionUniqueName="[Inventory]" displayFolder="" count="0" unbalanced="0" hidden="1"/>
    <cacheHierarchy uniqueName="[Inventory].[VALID_TO]" caption="VALID_TO" attribute="1" defaultMemberUniqueName="[Inventory].[VALID_TO].[All]" allUniqueName="[Inventory].[VALID_TO].[All]" dimensionUniqueName="[Inventory]" displayFolder="" count="0" unbalanced="0" hidden="1"/>
    <cacheHierarchy uniqueName="[Inventory].[Warehouse_BK]" caption="Warehouse_BK" attribute="1" defaultMemberUniqueName="[Inventory].[Warehouse_BK].[All]" allUniqueName="[Inventory].[Warehouse_BK].[All]" dimensionUniqueName="[Inventory]" displayFolder="" count="0" unbalanced="0" hidden="1"/>
    <cacheHierarchy uniqueName="[Warehouse].[RowNumber]" caption="RowNumber" attribute="1" keyAttribute="1" defaultMemberUniqueName="[Warehouse].[RowNumber].[All]" allUniqueName="[Warehouse].[RowNumber].[All]" dimensionUniqueName="[Warehouse]" displayFolder="" count="0" unbalanced="0" hidden="1"/>
    <cacheHierarchy uniqueName="[Warehouse].[VALID_FROM]" caption="VALID_FROM" attribute="1" defaultMemberUniqueName="[Warehouse].[VALID_FROM].[All]" allUniqueName="[Warehouse].[VALID_FROM].[All]" dimensionUniqueName="[Warehouse]" displayFolder="" count="0" unbalanced="0" hidden="1"/>
    <cacheHierarchy uniqueName="[Warehouse].[VALID_TO]" caption="VALID_TO" attribute="1" defaultMemberUniqueName="[Warehouse].[VALID_TO].[All]" allUniqueName="[Warehouse].[VALID_TO].[All]" dimensionUniqueName="[Warehouse]" displayFolder="" count="0" unbalanced="0" hidden="1"/>
    <cacheHierarchy uniqueName="[Warehouse].[Warehouse_BK]" caption="Warehouse_BK" attribute="1" defaultMemberUniqueName="[Warehouse].[Warehouse_BK].[All]" allUniqueName="[Warehouse].[Warehouse_BK].[All]" dimensionUniqueName="[Warehouse]" displayFolder="" count="0" unbalanced="0" hidden="1"/>
    <cacheHierarchy uniqueName="[Warehouse].[Warehouse_SID]" caption="Warehouse_SID" attribute="1" defaultMemberUniqueName="[Warehouse].[Warehouse_SID].[All]" allUniqueName="[Warehouse].[Warehouse_SID].[All]" dimensionUniqueName="[Warehouse]" displayFolder="" count="0" unbalanced="0" hidden="1"/>
    <cacheHierarchy uniqueName="[Warehouse].[WarehouseOwner_BK]" caption="WarehouseOwner_BK" attribute="1" defaultMemberUniqueName="[Warehouse].[WarehouseOwner_BK].[All]" allUniqueName="[Warehouse].[WarehouseOwner_BK].[All]" dimensionUniqueName="[Warehouse]" displayFolder="" count="0" unbalanced="0" hidden="1"/>
    <cacheHierarchy uniqueName="[WarehouseOwner].[RowNumber]" caption="RowNumber" attribute="1" keyAttribute="1" defaultMemberUniqueName="[WarehouseOwner].[RowNumber].[All]" allUniqueName="[WarehouseOwner].[RowNumber].[All]" dimensionUniqueName="[WarehouseOwner]" displayFolder="" count="0" unbalanced="0" hidden="1"/>
    <cacheHierarchy uniqueName="[WarehouseOwner].[VALID_FROM]" caption="VALID_FROM" attribute="1" defaultMemberUniqueName="[WarehouseOwner].[VALID_FROM].[All]" allUniqueName="[WarehouseOwner].[VALID_FROM].[All]" dimensionUniqueName="[WarehouseOwner]" displayFolder="" count="0" unbalanced="0" hidden="1"/>
    <cacheHierarchy uniqueName="[WarehouseOwner].[VALID_TO]" caption="VALID_TO" attribute="1" defaultMemberUniqueName="[WarehouseOwner].[VALID_TO].[All]" allUniqueName="[WarehouseOwner].[VALID_TO].[All]" dimensionUniqueName="[WarehouseOwner]" displayFolder="" count="0" unbalanced="0" hidden="1"/>
    <cacheHierarchy uniqueName="[Measures].[Article_IsValid]" caption="Article_IsValid" measure="1" displayFolder="" measureGroup="Article" count="0"/>
    <cacheHierarchy uniqueName="[Measures].[Warehouse_IsValid_New]" caption="Warehouse_IsValid_New" measure="1" displayFolder="" measureGroup="Warehouse" count="0"/>
    <cacheHierarchy uniqueName="[Measures].[Inventory_IsValid]" caption="Inventory_IsValid" measure="1" displayFolder="" measureGroup="Inventory" count="0"/>
    <cacheHierarchy uniqueName="[Measures].[Amount1]" caption="Amount1" measure="1" displayFolder="" measureGroup="Inventory" count="0"/>
    <cacheHierarchy uniqueName="[Measures].[Amount2]" caption="Amount2" measure="1" displayFolder="" measureGroup="Inventory" count="0" oneField="1">
      <fieldsUsage count="1">
        <fieldUsage x="4"/>
      </fieldsUsage>
    </cacheHierarchy>
    <cacheHierarchy uniqueName="[Measures].[Warehouse_IsValid]" caption="Warehouse_IsValid" measure="1" displayFolder="" measureGroup="Warehouse" count="0"/>
    <cacheHierarchy uniqueName="[Measures].[Amount3]" caption="Amount3" measure="1" displayFolder="" measureGroup="Inventory" count="0"/>
    <cacheHierarchy uniqueName="[Measures].[_Count Article]" caption="_Count Article" measure="1" displayFolder="" measureGroup="Article" count="0" hidden="1"/>
    <cacheHierarchy uniqueName="[Measures].[_Count Date]" caption="_Count Date" measure="1" displayFolder="" measureGroup="Date" count="0" hidden="1"/>
    <cacheHierarchy uniqueName="[Measures].[_Count Inventory]" caption="_Count Inventory" measure="1" displayFolder="" measureGroup="Inventory" count="0" hidden="1"/>
    <cacheHierarchy uniqueName="[Measures].[_Count Warehouse]" caption="_Count Warehouse" measure="1" displayFolder="" measureGroup="Warehouse" count="0" hidden="1"/>
    <cacheHierarchy uniqueName="[Measures].[_Count WarehouseOwner]" caption="_Count WarehouseOwner" measure="1" displayFolder="" measureGroup="WarehouseOwner" count="0" hidden="1"/>
  </cacheHierarchies>
  <kpis count="0"/>
  <dimensions count="5">
    <dimension name="Article" uniqueName="[Article]" caption="Article"/>
    <dimension name="Date" uniqueName="[Date]" caption="Date"/>
    <dimension measure="1" name="Measures" uniqueName="[Measures]" caption="Measures"/>
    <dimension name="Warehouse" uniqueName="[Warehouse]" caption="Warehouse"/>
    <dimension name="WarehouseOwner" uniqueName="[WarehouseOwner]" caption="WarehouseOwner"/>
  </dimensions>
  <measureGroups count="5">
    <measureGroup name="Article" caption="Article"/>
    <measureGroup name="Date" caption="Date"/>
    <measureGroup name="Inventory" caption="Inventory"/>
    <measureGroup name="Warehouse" caption="Warehouse"/>
    <measureGroup name="WarehouseOwner" caption="WarehouseOwner"/>
  </measureGroups>
  <maps count="4">
    <map measureGroup="0" dimension="0"/>
    <map measureGroup="1" dimension="1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tag="c8ac949f-ea68-4999-a9de-772091e82dda" updatedVersion="4" minRefreshableVersion="3" useAutoFormatting="1" subtotalHiddenItems="1" itemPrintTitles="1" createdVersion="4" indent="0" outline="1" outlineData="1" multipleFieldFilters="0" fieldListSortAscending="1">
  <location ref="A1:P12" firstHeaderRow="1" firstDataRow="2" firstDataCol="1"/>
  <pivotFields count="5">
    <pivotField axis="axisCol" allDrilled="1" showAll="0" dataSourceSort="1" defaultAttributeDrillState="1">
      <items count="1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t="default"/>
      </items>
    </pivotField>
    <pivotField axis="axisRow" allDrilled="1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</pivotFields>
  <rowFields count="3">
    <field x="3"/>
    <field x="1"/>
    <field x="2"/>
  </rowFields>
  <rowItems count="10">
    <i>
      <x/>
    </i>
    <i r="1">
      <x v="1"/>
    </i>
    <i r="2">
      <x v="1"/>
    </i>
    <i r="2">
      <x v="2"/>
    </i>
    <i>
      <x v="1"/>
    </i>
    <i r="1">
      <x/>
    </i>
    <i r="2">
      <x/>
    </i>
    <i r="1">
      <x v="1"/>
    </i>
    <i r="2">
      <x v="1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Amount" fld="4" baseField="0" baseItem="0"/>
  </dataFields>
  <pivotHierarchies count="4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mount"/>
    <pivotHierarchy dragToRow="0" dragToCol="0" dragToPage="0" dragToData="1" caption="Amount"/>
    <pivotHierarchy dragToRow="0" dragToCol="0" dragToPage="0" dragToData="1" caption="Warehouse_IsValid"/>
    <pivotHierarchy dragToRow="0" dragToCol="0" dragToPage="0" dragToData="1" caption="Amount3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1" name="Table1" displayName="Table1" ref="A1:E4" totalsRowShown="0" headerRowDxfId="30" dataDxfId="29">
  <autoFilter ref="A1:E4"/>
  <tableColumns count="5">
    <tableColumn id="1" name="Article_SID" dataDxfId="28"/>
    <tableColumn id="2" name="Article_BK" dataDxfId="27"/>
    <tableColumn id="3" name="ArticleGroup" dataDxfId="26"/>
    <tableColumn id="4" name="VALID_FROM" dataDxfId="25"/>
    <tableColumn id="5" name="VALID_TO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G1:K4" totalsRowShown="0" headerRowDxfId="23" dataDxfId="22">
  <autoFilter ref="G1:K4"/>
  <tableColumns count="5">
    <tableColumn id="1" name="Warehouse_SID" dataDxfId="21"/>
    <tableColumn id="2" name="Warehouse_BK" dataDxfId="20"/>
    <tableColumn id="3" name="WarehouseOwner_BK" dataDxfId="19"/>
    <tableColumn id="4" name="VALID_FROM" dataDxfId="18"/>
    <tableColumn id="5" name="VALID_TO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S1:S16" totalsRowShown="0" headerRowDxfId="16" dataDxfId="15">
  <autoFilter ref="S1:S16"/>
  <tableColumns count="1">
    <tableColumn id="1" name="Date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U1:Y7" totalsRowShown="0" headerRowDxfId="13" dataDxfId="12">
  <autoFilter ref="U1:Y7"/>
  <tableColumns count="5">
    <tableColumn id="1" name="Article_BK" dataDxfId="11"/>
    <tableColumn id="2" name="Warehouse_BK" dataDxfId="10"/>
    <tableColumn id="3" name="Amount" dataDxfId="9"/>
    <tableColumn id="4" name="VALID_FROM" dataDxfId="8"/>
    <tableColumn id="5" name="VALID_T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M1:Q4" totalsRowShown="0" headerRowDxfId="6" dataDxfId="5">
  <autoFilter ref="M1:Q4"/>
  <tableColumns count="5">
    <tableColumn id="1" name="WarehouseOwner_SID" dataDxfId="4"/>
    <tableColumn id="2" name="WarehouseOwner_BK" dataDxfId="3"/>
    <tableColumn id="3" name="Manager" dataDxfId="2"/>
    <tableColumn id="4" name="VALID_FROM" dataDxfId="1"/>
    <tableColumn id="5" name="VALID_TO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F1" workbookViewId="0">
      <selection activeCell="G31" sqref="G31"/>
    </sheetView>
  </sheetViews>
  <sheetFormatPr defaultRowHeight="15" x14ac:dyDescent="0.25"/>
  <cols>
    <col min="1" max="1" width="12.85546875" bestFit="1" customWidth="1"/>
    <col min="2" max="2" width="12.28515625" bestFit="1" customWidth="1"/>
    <col min="3" max="3" width="14.42578125" customWidth="1"/>
    <col min="4" max="4" width="14.7109375" customWidth="1"/>
    <col min="5" max="5" width="11.7109375" customWidth="1"/>
    <col min="7" max="7" width="17.42578125" bestFit="1" customWidth="1"/>
    <col min="8" max="8" width="16.85546875" bestFit="1" customWidth="1"/>
    <col min="9" max="9" width="23" bestFit="1" customWidth="1"/>
    <col min="10" max="10" width="14.85546875" bestFit="1" customWidth="1"/>
    <col min="11" max="11" width="11.85546875" bestFit="1" customWidth="1"/>
    <col min="12" max="12" width="11.7109375" customWidth="1"/>
    <col min="13" max="13" width="23.7109375" bestFit="1" customWidth="1"/>
    <col min="14" max="14" width="21.85546875" bestFit="1" customWidth="1"/>
    <col min="15" max="15" width="11.7109375" customWidth="1"/>
    <col min="16" max="16" width="14.85546875" bestFit="1" customWidth="1"/>
    <col min="17" max="17" width="11.85546875" bestFit="1" customWidth="1"/>
    <col min="18" max="18" width="22.5703125" customWidth="1"/>
    <col min="19" max="19" width="10.85546875" customWidth="1"/>
    <col min="21" max="21" width="12.28515625" bestFit="1" customWidth="1"/>
    <col min="22" max="22" width="16.85546875" bestFit="1" customWidth="1"/>
    <col min="23" max="23" width="10.28515625" bestFit="1" customWidth="1"/>
    <col min="24" max="24" width="14.85546875" bestFit="1" customWidth="1"/>
    <col min="25" max="25" width="11.85546875" bestFit="1" customWidth="1"/>
  </cols>
  <sheetData>
    <row r="1" spans="1:25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G1" s="3" t="s">
        <v>9</v>
      </c>
      <c r="H1" s="3" t="s">
        <v>10</v>
      </c>
      <c r="I1" s="3" t="s">
        <v>20</v>
      </c>
      <c r="J1" s="3" t="s">
        <v>3</v>
      </c>
      <c r="K1" s="3" t="s">
        <v>4</v>
      </c>
      <c r="M1" s="7" t="s">
        <v>19</v>
      </c>
      <c r="N1" s="7" t="s">
        <v>20</v>
      </c>
      <c r="O1" s="3" t="s">
        <v>21</v>
      </c>
      <c r="P1" s="3" t="s">
        <v>3</v>
      </c>
      <c r="Q1" s="3" t="s">
        <v>4</v>
      </c>
      <c r="S1" s="3" t="s">
        <v>15</v>
      </c>
      <c r="U1" s="3" t="s">
        <v>1</v>
      </c>
      <c r="V1" s="3" t="s">
        <v>10</v>
      </c>
      <c r="W1" s="3" t="s">
        <v>16</v>
      </c>
      <c r="X1" s="3" t="s">
        <v>3</v>
      </c>
      <c r="Y1" s="3" t="s">
        <v>4</v>
      </c>
    </row>
    <row r="2" spans="1:25" s="3" customFormat="1" x14ac:dyDescent="0.25">
      <c r="A2" s="3">
        <v>1</v>
      </c>
      <c r="B2" s="3" t="s">
        <v>5</v>
      </c>
      <c r="C2" s="3" t="s">
        <v>7</v>
      </c>
      <c r="D2" s="6">
        <v>40909</v>
      </c>
      <c r="E2" s="6">
        <v>40911</v>
      </c>
      <c r="G2" s="3">
        <v>1</v>
      </c>
      <c r="H2" s="3" t="s">
        <v>11</v>
      </c>
      <c r="I2" s="3" t="s">
        <v>13</v>
      </c>
      <c r="J2" s="6">
        <v>40909</v>
      </c>
      <c r="K2" s="6"/>
      <c r="L2" s="5"/>
      <c r="M2" s="3">
        <v>1</v>
      </c>
      <c r="N2" s="5" t="s">
        <v>13</v>
      </c>
      <c r="O2" s="5" t="s">
        <v>22</v>
      </c>
      <c r="P2" s="6">
        <v>40909</v>
      </c>
      <c r="Q2" s="6">
        <v>40911</v>
      </c>
      <c r="R2" s="5"/>
      <c r="S2" s="6">
        <v>40909</v>
      </c>
      <c r="U2" s="3" t="s">
        <v>5</v>
      </c>
      <c r="V2" s="3" t="s">
        <v>11</v>
      </c>
      <c r="W2" s="3">
        <v>100</v>
      </c>
      <c r="X2" s="6">
        <v>40909</v>
      </c>
      <c r="Y2" s="6">
        <v>40911</v>
      </c>
    </row>
    <row r="3" spans="1:25" s="3" customFormat="1" x14ac:dyDescent="0.25">
      <c r="A3" s="3">
        <v>2</v>
      </c>
      <c r="B3" s="3" t="s">
        <v>6</v>
      </c>
      <c r="C3" s="3" t="s">
        <v>8</v>
      </c>
      <c r="D3" s="6">
        <v>40909</v>
      </c>
      <c r="E3" s="6"/>
      <c r="G3" s="3">
        <v>2</v>
      </c>
      <c r="H3" s="3" t="s">
        <v>12</v>
      </c>
      <c r="I3" s="3" t="s">
        <v>14</v>
      </c>
      <c r="J3" s="6">
        <v>40909</v>
      </c>
      <c r="K3" s="6">
        <v>40912</v>
      </c>
      <c r="L3" s="5"/>
      <c r="M3" s="3">
        <v>2</v>
      </c>
      <c r="N3" s="5" t="s">
        <v>14</v>
      </c>
      <c r="O3" s="5" t="s">
        <v>22</v>
      </c>
      <c r="P3" s="6">
        <v>40909</v>
      </c>
      <c r="Q3" s="6"/>
      <c r="R3" s="5"/>
      <c r="S3" s="6">
        <v>40910</v>
      </c>
      <c r="U3" s="3" t="s">
        <v>5</v>
      </c>
      <c r="V3" s="3" t="s">
        <v>12</v>
      </c>
      <c r="W3" s="3">
        <v>50</v>
      </c>
      <c r="X3" s="6">
        <v>40910</v>
      </c>
      <c r="Y3" s="6">
        <v>40912</v>
      </c>
    </row>
    <row r="4" spans="1:25" s="3" customFormat="1" x14ac:dyDescent="0.25">
      <c r="A4" s="3">
        <v>3</v>
      </c>
      <c r="B4" s="3" t="s">
        <v>5</v>
      </c>
      <c r="C4" s="3" t="s">
        <v>8</v>
      </c>
      <c r="D4" s="6">
        <v>40911</v>
      </c>
      <c r="E4" s="6"/>
      <c r="G4" s="3">
        <v>3</v>
      </c>
      <c r="H4" s="3" t="s">
        <v>12</v>
      </c>
      <c r="I4" s="3" t="s">
        <v>13</v>
      </c>
      <c r="J4" s="6">
        <v>40912</v>
      </c>
      <c r="K4" s="6"/>
      <c r="M4" s="3">
        <v>3</v>
      </c>
      <c r="N4" s="3" t="s">
        <v>13</v>
      </c>
      <c r="O4" s="3" t="s">
        <v>23</v>
      </c>
      <c r="P4" s="6">
        <v>40911</v>
      </c>
      <c r="Q4" s="6"/>
      <c r="R4" s="5"/>
      <c r="S4" s="6">
        <v>40911</v>
      </c>
      <c r="U4" s="3" t="s">
        <v>5</v>
      </c>
      <c r="V4" s="3" t="s">
        <v>11</v>
      </c>
      <c r="W4" s="3">
        <v>20</v>
      </c>
      <c r="X4" s="6">
        <v>40909</v>
      </c>
      <c r="Y4" s="6"/>
    </row>
    <row r="5" spans="1:25" s="3" customFormat="1" x14ac:dyDescent="0.25">
      <c r="S5" s="6">
        <v>40912</v>
      </c>
      <c r="U5" s="3" t="s">
        <v>6</v>
      </c>
      <c r="V5" s="3" t="s">
        <v>11</v>
      </c>
      <c r="W5" s="3">
        <v>10</v>
      </c>
      <c r="X5" s="6">
        <v>40909</v>
      </c>
      <c r="Y5" s="6">
        <v>40912</v>
      </c>
    </row>
    <row r="6" spans="1:25" s="3" customFormat="1" x14ac:dyDescent="0.25">
      <c r="S6" s="6">
        <v>40913</v>
      </c>
      <c r="U6" s="3" t="s">
        <v>6</v>
      </c>
      <c r="V6" s="3" t="s">
        <v>12</v>
      </c>
      <c r="W6" s="3">
        <v>70</v>
      </c>
      <c r="X6" s="6">
        <v>40911</v>
      </c>
      <c r="Y6" s="6">
        <v>40913</v>
      </c>
    </row>
    <row r="7" spans="1:25" s="3" customFormat="1" x14ac:dyDescent="0.25">
      <c r="S7" s="6">
        <v>40914</v>
      </c>
      <c r="U7" s="3" t="s">
        <v>6</v>
      </c>
      <c r="V7" s="3" t="s">
        <v>12</v>
      </c>
      <c r="W7" s="3">
        <v>30</v>
      </c>
      <c r="X7" s="6"/>
      <c r="Y7" s="6">
        <v>40918</v>
      </c>
    </row>
    <row r="8" spans="1:25" s="3" customFormat="1" x14ac:dyDescent="0.25">
      <c r="S8" s="6">
        <v>40915</v>
      </c>
    </row>
    <row r="9" spans="1:25" s="3" customFormat="1" x14ac:dyDescent="0.25">
      <c r="S9" s="6">
        <v>40916</v>
      </c>
    </row>
    <row r="10" spans="1:25" s="3" customFormat="1" x14ac:dyDescent="0.25">
      <c r="S10" s="6">
        <v>40917</v>
      </c>
    </row>
    <row r="11" spans="1:25" s="3" customFormat="1" x14ac:dyDescent="0.25">
      <c r="S11" s="6">
        <v>40918</v>
      </c>
    </row>
    <row r="12" spans="1:25" s="3" customFormat="1" x14ac:dyDescent="0.25">
      <c r="S12" s="6">
        <v>40919</v>
      </c>
    </row>
    <row r="13" spans="1:25" s="3" customFormat="1" x14ac:dyDescent="0.25">
      <c r="S13" s="6">
        <v>40920</v>
      </c>
    </row>
    <row r="14" spans="1:25" s="3" customFormat="1" x14ac:dyDescent="0.25">
      <c r="S14" s="6">
        <v>40921</v>
      </c>
    </row>
    <row r="15" spans="1:25" s="3" customFormat="1" x14ac:dyDescent="0.25">
      <c r="S15" s="6">
        <v>40922</v>
      </c>
    </row>
    <row r="16" spans="1:25" s="3" customFormat="1" x14ac:dyDescent="0.25">
      <c r="S16" s="6">
        <v>40923</v>
      </c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D12" sqref="D12"/>
    </sheetView>
  </sheetViews>
  <sheetFormatPr defaultRowHeight="15" x14ac:dyDescent="0.25"/>
  <cols>
    <col min="1" max="1" width="13" customWidth="1"/>
    <col min="2" max="2" width="16.140625" customWidth="1"/>
    <col min="3" max="4" width="10.42578125" customWidth="1"/>
    <col min="5" max="5" width="10.42578125" bestFit="1" customWidth="1"/>
    <col min="6" max="6" width="10.42578125" customWidth="1"/>
    <col min="7" max="7" width="10.42578125" bestFit="1" customWidth="1"/>
    <col min="8" max="8" width="10.42578125" customWidth="1"/>
    <col min="9" max="9" width="10.42578125" bestFit="1" customWidth="1"/>
    <col min="10" max="10" width="10.42578125" customWidth="1"/>
    <col min="11" max="11" width="10.42578125" bestFit="1" customWidth="1"/>
    <col min="12" max="13" width="10.42578125" customWidth="1"/>
    <col min="14" max="14" width="10.42578125" bestFit="1" customWidth="1"/>
    <col min="15" max="15" width="10.42578125" customWidth="1"/>
    <col min="16" max="17" width="11.28515625" bestFit="1" customWidth="1"/>
  </cols>
  <sheetData>
    <row r="1" spans="1:16" x14ac:dyDescent="0.25">
      <c r="A1" s="2" t="s">
        <v>16</v>
      </c>
      <c r="B1" s="2" t="s">
        <v>25</v>
      </c>
    </row>
    <row r="2" spans="1:16" x14ac:dyDescent="0.25">
      <c r="A2" s="2" t="s">
        <v>17</v>
      </c>
      <c r="B2" t="s">
        <v>26</v>
      </c>
      <c r="C2" t="s">
        <v>27</v>
      </c>
      <c r="D2" t="s">
        <v>24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18</v>
      </c>
    </row>
    <row r="3" spans="1:16" x14ac:dyDescent="0.25">
      <c r="A3" s="3" t="s">
        <v>23</v>
      </c>
      <c r="B3" s="1"/>
      <c r="C3" s="1">
        <v>30</v>
      </c>
      <c r="D3" s="1">
        <v>120</v>
      </c>
      <c r="E3" s="1">
        <v>50</v>
      </c>
      <c r="F3" s="1">
        <v>50</v>
      </c>
      <c r="G3" s="1">
        <v>50</v>
      </c>
      <c r="H3" s="1">
        <v>50</v>
      </c>
      <c r="I3" s="1">
        <v>50</v>
      </c>
      <c r="J3" s="1">
        <v>20</v>
      </c>
      <c r="K3" s="1">
        <v>20</v>
      </c>
      <c r="L3" s="1">
        <v>20</v>
      </c>
      <c r="M3" s="1">
        <v>20</v>
      </c>
      <c r="N3" s="1">
        <v>20</v>
      </c>
      <c r="O3" s="1">
        <v>20</v>
      </c>
      <c r="P3" s="1">
        <v>20</v>
      </c>
    </row>
    <row r="4" spans="1:16" x14ac:dyDescent="0.25">
      <c r="A4" s="4" t="s">
        <v>13</v>
      </c>
      <c r="B4" s="1"/>
      <c r="C4" s="1">
        <v>30</v>
      </c>
      <c r="D4" s="1">
        <v>120</v>
      </c>
      <c r="E4" s="1">
        <v>50</v>
      </c>
      <c r="F4" s="1">
        <v>50</v>
      </c>
      <c r="G4" s="1">
        <v>50</v>
      </c>
      <c r="H4" s="1">
        <v>50</v>
      </c>
      <c r="I4" s="1">
        <v>50</v>
      </c>
      <c r="J4" s="1">
        <v>20</v>
      </c>
      <c r="K4" s="1">
        <v>20</v>
      </c>
      <c r="L4" s="1">
        <v>20</v>
      </c>
      <c r="M4" s="1">
        <v>20</v>
      </c>
      <c r="N4" s="1">
        <v>20</v>
      </c>
      <c r="O4" s="1">
        <v>20</v>
      </c>
      <c r="P4" s="1">
        <v>20</v>
      </c>
    </row>
    <row r="5" spans="1:16" x14ac:dyDescent="0.25">
      <c r="A5" s="8" t="s">
        <v>11</v>
      </c>
      <c r="B5" s="1"/>
      <c r="C5" s="1">
        <v>30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20</v>
      </c>
      <c r="N5" s="1">
        <v>20</v>
      </c>
      <c r="O5" s="1">
        <v>20</v>
      </c>
      <c r="P5" s="1">
        <v>20</v>
      </c>
    </row>
    <row r="6" spans="1:16" x14ac:dyDescent="0.25">
      <c r="A6" s="8" t="s">
        <v>12</v>
      </c>
      <c r="B6" s="1"/>
      <c r="C6" s="1"/>
      <c r="D6" s="1">
        <v>100</v>
      </c>
      <c r="E6" s="1">
        <v>30</v>
      </c>
      <c r="F6" s="1">
        <v>30</v>
      </c>
      <c r="G6" s="1">
        <v>30</v>
      </c>
      <c r="H6" s="1">
        <v>30</v>
      </c>
      <c r="I6" s="1">
        <v>30</v>
      </c>
      <c r="J6" s="1"/>
      <c r="K6" s="1"/>
      <c r="L6" s="1"/>
      <c r="M6" s="1"/>
      <c r="N6" s="1"/>
      <c r="O6" s="1"/>
      <c r="P6" s="1"/>
    </row>
    <row r="7" spans="1:16" x14ac:dyDescent="0.25">
      <c r="A7" s="3" t="s">
        <v>22</v>
      </c>
      <c r="B7" s="1">
        <v>210</v>
      </c>
      <c r="C7" s="1">
        <v>150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4" t="s">
        <v>14</v>
      </c>
      <c r="B8" s="1">
        <v>80</v>
      </c>
      <c r="C8" s="1">
        <v>150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8" t="s">
        <v>12</v>
      </c>
      <c r="B9" s="1">
        <v>80</v>
      </c>
      <c r="C9" s="1">
        <v>150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4" t="s">
        <v>13</v>
      </c>
      <c r="B10" s="1">
        <v>130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8" t="s">
        <v>11</v>
      </c>
      <c r="B11" s="1">
        <v>130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" t="s">
        <v>18</v>
      </c>
      <c r="B12" s="1">
        <v>210</v>
      </c>
      <c r="C12" s="1">
        <v>180</v>
      </c>
      <c r="D12" s="1">
        <v>120</v>
      </c>
      <c r="E12" s="1">
        <v>50</v>
      </c>
      <c r="F12" s="1">
        <v>50</v>
      </c>
      <c r="G12" s="1">
        <v>50</v>
      </c>
      <c r="H12" s="1">
        <v>50</v>
      </c>
      <c r="I12" s="1">
        <v>50</v>
      </c>
      <c r="J12" s="1">
        <v>20</v>
      </c>
      <c r="K12" s="1">
        <v>20</v>
      </c>
      <c r="L12" s="1">
        <v>20</v>
      </c>
      <c r="M12" s="1">
        <v>20</v>
      </c>
      <c r="N12" s="1">
        <v>20</v>
      </c>
      <c r="O12" s="1">
        <v>20</v>
      </c>
      <c r="P12" s="1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7BB64506-4B2C-4EEC-AB21-90E30B0A0D1B}">
  <ds:schemaRefs/>
</ds:datastoreItem>
</file>

<file path=customXml/itemProps2.xml><?xml version="1.0" encoding="utf-8"?>
<ds:datastoreItem xmlns:ds="http://schemas.openxmlformats.org/officeDocument/2006/customXml" ds:itemID="{D261BFAF-3DED-469D-BFCA-E2BDD2714D7E}">
  <ds:schemaRefs/>
</ds:datastoreItem>
</file>

<file path=customXml/itemProps3.xml><?xml version="1.0" encoding="utf-8"?>
<ds:datastoreItem xmlns:ds="http://schemas.openxmlformats.org/officeDocument/2006/customXml" ds:itemID="{48540F7C-451C-4C16-A9EC-C4281BE46002}">
  <ds:schemaRefs/>
</ds:datastoreItem>
</file>

<file path=customXml/itemProps4.xml><?xml version="1.0" encoding="utf-8"?>
<ds:datastoreItem xmlns:ds="http://schemas.openxmlformats.org/officeDocument/2006/customXml" ds:itemID="{43E64841-1800-45B2-9C79-1F9C749939DA}">
  <ds:schemaRefs/>
</ds:datastoreItem>
</file>

<file path=customXml/itemProps5.xml><?xml version="1.0" encoding="utf-8"?>
<ds:datastoreItem xmlns:ds="http://schemas.openxmlformats.org/officeDocument/2006/customXml" ds:itemID="{B3E31168-7B4F-47A7-8D80-0B670A0BDCBC}">
  <ds:schemaRefs/>
</ds:datastoreItem>
</file>

<file path=customXml/itemProps6.xml><?xml version="1.0" encoding="utf-8"?>
<ds:datastoreItem xmlns:ds="http://schemas.openxmlformats.org/officeDocument/2006/customXml" ds:itemID="{DDE8A4DA-E773-4D62-960F-CEFD9EB223FB}">
  <ds:schemaRefs/>
</ds:datastoreItem>
</file>

<file path=customXml/itemProps7.xml><?xml version="1.0" encoding="utf-8"?>
<ds:datastoreItem xmlns:ds="http://schemas.openxmlformats.org/officeDocument/2006/customXml" ds:itemID="{40F9091C-93E4-4269-9D14-F9DF66166178}">
  <ds:schemaRefs/>
</ds:datastoreItem>
</file>

<file path=customXml/itemProps8.xml><?xml version="1.0" encoding="utf-8"?>
<ds:datastoreItem xmlns:ds="http://schemas.openxmlformats.org/officeDocument/2006/customXml" ds:itemID="{3D25410A-0082-441B-9C9F-098D0B7408A6}">
  <ds:schemaRefs/>
</ds:datastoreItem>
</file>

<file path=customXml/itemProps9.xml><?xml version="1.0" encoding="utf-8"?>
<ds:datastoreItem xmlns:ds="http://schemas.openxmlformats.org/officeDocument/2006/customXml" ds:itemID="{5D1201D5-5E34-4770-8E0C-03A5AD4DC943}">
  <ds:schemaRefs/>
</ds:datastoreItem>
</file>

<file path=customXml/itemProps10.xml><?xml version="1.0" encoding="utf-8"?>
<ds:datastoreItem xmlns:ds="http://schemas.openxmlformats.org/officeDocument/2006/customXml" ds:itemID="{6D271761-2F88-4FDB-93E7-AECED3C8BDFE}">
  <ds:schemaRefs/>
</ds:datastoreItem>
</file>

<file path=customXml/itemProps11.xml><?xml version="1.0" encoding="utf-8"?>
<ds:datastoreItem xmlns:ds="http://schemas.openxmlformats.org/officeDocument/2006/customXml" ds:itemID="{8A7D35C1-0A8A-44E8-994A-C2677618C347}">
  <ds:schemaRefs/>
</ds:datastoreItem>
</file>

<file path=customXml/itemProps12.xml><?xml version="1.0" encoding="utf-8"?>
<ds:datastoreItem xmlns:ds="http://schemas.openxmlformats.org/officeDocument/2006/customXml" ds:itemID="{82B1D42E-3747-468D-BA72-AB584313962B}">
  <ds:schemaRefs/>
</ds:datastoreItem>
</file>

<file path=customXml/itemProps13.xml><?xml version="1.0" encoding="utf-8"?>
<ds:datastoreItem xmlns:ds="http://schemas.openxmlformats.org/officeDocument/2006/customXml" ds:itemID="{6C972862-6254-4B39-85F0-E7FF9AFACD91}">
  <ds:schemaRefs/>
</ds:datastoreItem>
</file>

<file path=customXml/itemProps14.xml><?xml version="1.0" encoding="utf-8"?>
<ds:datastoreItem xmlns:ds="http://schemas.openxmlformats.org/officeDocument/2006/customXml" ds:itemID="{9EE16AF3-31E0-4259-A7E0-F8FD7D3626A3}">
  <ds:schemaRefs/>
</ds:datastoreItem>
</file>

<file path=customXml/itemProps15.xml><?xml version="1.0" encoding="utf-8"?>
<ds:datastoreItem xmlns:ds="http://schemas.openxmlformats.org/officeDocument/2006/customXml" ds:itemID="{68001215-1ACC-400D-8F45-37149D34BBBF}">
  <ds:schemaRefs/>
</ds:datastoreItem>
</file>

<file path=customXml/itemProps16.xml><?xml version="1.0" encoding="utf-8"?>
<ds:datastoreItem xmlns:ds="http://schemas.openxmlformats.org/officeDocument/2006/customXml" ds:itemID="{C8509F55-DD5D-44B4-9E1F-E60DF70917EF}">
  <ds:schemaRefs/>
</ds:datastoreItem>
</file>

<file path=customXml/itemProps17.xml><?xml version="1.0" encoding="utf-8"?>
<ds:datastoreItem xmlns:ds="http://schemas.openxmlformats.org/officeDocument/2006/customXml" ds:itemID="{955AF4EF-C5F4-4F88-B1E5-DA2F759F6DD7}">
  <ds:schemaRefs/>
</ds:datastoreItem>
</file>

<file path=customXml/itemProps18.xml><?xml version="1.0" encoding="utf-8"?>
<ds:datastoreItem xmlns:ds="http://schemas.openxmlformats.org/officeDocument/2006/customXml" ds:itemID="{F6DAC3C5-6F46-43AE-A15C-2A4CCB851AE5}">
  <ds:schemaRefs/>
</ds:datastoreItem>
</file>

<file path=customXml/itemProps19.xml><?xml version="1.0" encoding="utf-8"?>
<ds:datastoreItem xmlns:ds="http://schemas.openxmlformats.org/officeDocument/2006/customXml" ds:itemID="{603EC8C8-FC5B-40AF-BCD1-EFFCDCDB03F1}">
  <ds:schemaRefs/>
</ds:datastoreItem>
</file>

<file path=customXml/itemProps20.xml><?xml version="1.0" encoding="utf-8"?>
<ds:datastoreItem xmlns:ds="http://schemas.openxmlformats.org/officeDocument/2006/customXml" ds:itemID="{ED9344A5-F7AD-4255-9FD8-A30D2E610072}">
  <ds:schemaRefs/>
</ds:datastoreItem>
</file>

<file path=customXml/itemProps21.xml><?xml version="1.0" encoding="utf-8"?>
<ds:datastoreItem xmlns:ds="http://schemas.openxmlformats.org/officeDocument/2006/customXml" ds:itemID="{65136C1D-7914-4279-83C7-C507C994AE0D}">
  <ds:schemaRefs/>
</ds:datastoreItem>
</file>

<file path=customXml/itemProps22.xml><?xml version="1.0" encoding="utf-8"?>
<ds:datastoreItem xmlns:ds="http://schemas.openxmlformats.org/officeDocument/2006/customXml" ds:itemID="{749D72CD-1A30-488A-9BE7-8011A230AB5C}">
  <ds:schemaRefs/>
</ds:datastoreItem>
</file>

<file path=customXml/itemProps23.xml><?xml version="1.0" encoding="utf-8"?>
<ds:datastoreItem xmlns:ds="http://schemas.openxmlformats.org/officeDocument/2006/customXml" ds:itemID="{5A8FF237-C9B6-4F9B-8CC8-9A9DC13AECEE}">
  <ds:schemaRefs/>
</ds:datastoreItem>
</file>

<file path=customXml/itemProps24.xml><?xml version="1.0" encoding="utf-8"?>
<ds:datastoreItem xmlns:ds="http://schemas.openxmlformats.org/officeDocument/2006/customXml" ds:itemID="{50EC728C-7F70-43D8-BC9F-FC015F6DBED7}">
  <ds:schemaRefs/>
</ds:datastoreItem>
</file>

<file path=customXml/itemProps25.xml><?xml version="1.0" encoding="utf-8"?>
<ds:datastoreItem xmlns:ds="http://schemas.openxmlformats.org/officeDocument/2006/customXml" ds:itemID="{AEC6EB8D-78F8-4432-BF20-28D230ACE63C}">
  <ds:schemaRefs/>
</ds:datastoreItem>
</file>

<file path=customXml/itemProps26.xml><?xml version="1.0" encoding="utf-8"?>
<ds:datastoreItem xmlns:ds="http://schemas.openxmlformats.org/officeDocument/2006/customXml" ds:itemID="{62D25E49-B97C-4FB6-8E3B-FD491CDE69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MyLinkedTables</vt:lpstr>
      <vt:lpstr>PivotTable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Brückl</dc:creator>
  <cp:lastModifiedBy>Gerhard Brückl</cp:lastModifiedBy>
  <dcterms:created xsi:type="dcterms:W3CDTF">2012-02-09T13:50:40Z</dcterms:created>
  <dcterms:modified xsi:type="dcterms:W3CDTF">2012-02-29T21:54:22Z</dcterms:modified>
</cp:coreProperties>
</file>